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Прил.10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<sst xmlns="http://schemas.openxmlformats.org/spreadsheetml/2006/main" count="27" uniqueCount="26">
  <si>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Субвенция бюджету муниципального района на передаваемые полномочия по созданию аварийного запаса материально-технических ресурсов </t>
  </si>
  <si>
    <t>Субвенция бюджету муниципального района на передаваемые полномочия по финансированию разовой материальной помощи к отпуску работникам учреждений культуры</t>
  </si>
  <si>
    <t>Совета народных депутатов</t>
  </si>
  <si>
    <t>ИТОГО</t>
  </si>
  <si>
    <t>наименование</t>
  </si>
  <si>
    <t>Субвенций бюджету муниципального района для предоставления субсидий населению на оплату жилья и коммунальных услуг (за счет остатков на 01.01.2008)</t>
  </si>
  <si>
    <t>сумма на 2012 год</t>
  </si>
  <si>
    <t>сумма на 2013 год</t>
  </si>
  <si>
    <t xml:space="preserve">Распределение субвенций бюджету Гордеевского муниципального района на плановый период 2012 и 2013 годов год в связи с передаваемыми полномочиями </t>
  </si>
  <si>
    <t xml:space="preserve">к решению Уношевского сельского </t>
  </si>
  <si>
    <t xml:space="preserve">№            от </t>
  </si>
  <si>
    <t>Приложение  № 11</t>
  </si>
  <si>
    <t>(рублей)</t>
  </si>
  <si>
    <t>Иные межбюджетные трансферты бюджетам муниципальных районов на передаваемые полномочия по культуре</t>
  </si>
  <si>
    <t>Иные межбюджетные трансферты бюджетам муниципальных районов на передаваемые полномочия по оплате жилья и коммунальных услуг отдельным категориям граждан, работающих в сельской местности и поселках городского типа</t>
  </si>
  <si>
    <t>Приложение№4</t>
  </si>
  <si>
    <t>к решению Уношевского сельского Совета народных депутатов</t>
  </si>
  <si>
    <t>"О бюджете Уношевского сельского поселения</t>
  </si>
  <si>
    <t>Приложение№10.4</t>
  </si>
  <si>
    <t>№51 от 15.12.2015г.</t>
  </si>
  <si>
    <t>"О внесении изменений в решение №24 от 15.12.2014г.</t>
  </si>
  <si>
    <t>на 2015 год и плановый период 2016 и 2017 годов"</t>
  </si>
  <si>
    <t xml:space="preserve">"О бюджете Уношевского сельского поселения на 2015 год 
</t>
  </si>
  <si>
    <t>и на плановый период 2016 и 2017 годов"</t>
  </si>
  <si>
    <t>сумма на 2015 год</t>
  </si>
  <si>
    <t xml:space="preserve">Распределение субвенций ,выделяемые в 2015году из бюджета Уношевского сельского поселения бюджету Гордеевского муниципального района  в связи с передаваемыми полномочиями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</si>
</sst>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0" fillId="0" borderId="10" xfId="6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4" fillId="24" borderId="11" xfId="0" applyFont="1" applyFill="1" applyBorder="1" applyAlignment="1">
      <alignment/>
    </xf>
    <xf numFmtId="164" fontId="4" fillId="24" borderId="12" xfId="60" applyNumberFormat="1" applyFont="1" applyFill="1" applyBorder="1" applyAlignment="1">
      <alignment shrinkToFit="1"/>
    </xf>
    <xf numFmtId="1" fontId="7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13" xfId="0" applyFont="1" applyFill="1" applyBorder="1" applyAlignment="1">
      <alignment wrapText="1"/>
    </xf>
    <xf numFmtId="164" fontId="0" fillId="0" borderId="14" xfId="6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vertical="center" wrapText="1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3" fontId="8" fillId="0" borderId="15" xfId="0" applyNumberFormat="1" applyFont="1" applyBorder="1" applyAlignment="1">
      <alignment horizontal="center" vertical="center" shrinkToFit="1"/>
    </xf>
    <xf numFmtId="3" fontId="8" fillId="0" borderId="16" xfId="0" applyNumberFormat="1" applyFont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49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26"/>
  <sheetViews>
    <sheetView tabSelected="1" zoomScale="75" zoomScaleNormal="75" zoomScalePageLayoutView="0" workbookViewId="0" topLeftCell="A1">
      <selection activeCell="I24" sqref="I24"/>
    </sheetView>
  </sheetViews>
  <sheetFormatPr defaultColWidth="9.00390625" defaultRowHeight="12.75" outlineLevelRow="4"/>
  <cols>
    <col min="1" max="1" width="74.75390625" style="2" customWidth="1"/>
    <col min="2" max="2" width="18.875" style="2" customWidth="1"/>
    <col min="3" max="3" width="18.125" style="2" hidden="1" customWidth="1"/>
    <col min="4" max="4" width="22.625" style="2" hidden="1" customWidth="1"/>
    <col min="5" max="16384" width="9.125" style="2" customWidth="1"/>
  </cols>
  <sheetData>
    <row r="1" spans="1:2" ht="12.75">
      <c r="A1" s="25" t="s">
        <v>15</v>
      </c>
      <c r="B1" s="25"/>
    </row>
    <row r="2" spans="1:2" ht="12.75">
      <c r="A2" s="25" t="s">
        <v>16</v>
      </c>
      <c r="B2" s="25"/>
    </row>
    <row r="3" spans="1:2" ht="12.75">
      <c r="A3" s="25" t="s">
        <v>19</v>
      </c>
      <c r="B3" s="25"/>
    </row>
    <row r="4" spans="1:2" ht="12.75">
      <c r="A4" s="25" t="s">
        <v>20</v>
      </c>
      <c r="B4" s="25"/>
    </row>
    <row r="5" spans="1:2" ht="12.75">
      <c r="A5" s="25" t="s">
        <v>17</v>
      </c>
      <c r="B5" s="25"/>
    </row>
    <row r="6" spans="1:2" ht="12.75">
      <c r="A6" s="25" t="s">
        <v>21</v>
      </c>
      <c r="B6" s="25"/>
    </row>
    <row r="7" spans="2:4" ht="14.25">
      <c r="B7" s="16" t="s">
        <v>18</v>
      </c>
      <c r="C7" s="9"/>
      <c r="D7" s="8" t="s">
        <v>11</v>
      </c>
    </row>
    <row r="8" spans="1:4" ht="12.75">
      <c r="A8" s="28" t="s">
        <v>9</v>
      </c>
      <c r="B8" s="29"/>
      <c r="C8" s="29"/>
      <c r="D8" s="29"/>
    </row>
    <row r="9" spans="1:4" ht="13.5" customHeight="1">
      <c r="A9" s="26" t="s">
        <v>2</v>
      </c>
      <c r="B9" s="27"/>
      <c r="C9" s="9"/>
      <c r="D9" s="1" t="s">
        <v>2</v>
      </c>
    </row>
    <row r="10" spans="1:4" ht="12.75" hidden="1">
      <c r="A10" s="23"/>
      <c r="B10" s="24"/>
      <c r="C10" s="9"/>
      <c r="D10" s="15" t="s">
        <v>10</v>
      </c>
    </row>
    <row r="11" spans="1:4" ht="12.75">
      <c r="A11" s="18" t="s">
        <v>22</v>
      </c>
      <c r="B11" s="18"/>
      <c r="C11" s="18"/>
      <c r="D11" s="18"/>
    </row>
    <row r="12" spans="1:4" ht="15" customHeight="1">
      <c r="A12" s="18" t="s">
        <v>23</v>
      </c>
      <c r="B12" s="18"/>
      <c r="C12" s="18"/>
      <c r="D12" s="18"/>
    </row>
    <row r="13" spans="1:4" ht="15" customHeight="1" hidden="1">
      <c r="A13" s="13"/>
      <c r="B13" s="13"/>
      <c r="C13" s="13"/>
      <c r="D13" s="13"/>
    </row>
    <row r="14" spans="1:4" ht="15" customHeight="1" hidden="1">
      <c r="A14" s="13"/>
      <c r="B14" s="13"/>
      <c r="C14" s="13"/>
      <c r="D14" s="13"/>
    </row>
    <row r="15" spans="1:4" ht="38.25" customHeight="1">
      <c r="A15" s="19" t="s">
        <v>25</v>
      </c>
      <c r="B15" s="19"/>
      <c r="C15" s="19"/>
      <c r="D15" s="19"/>
    </row>
    <row r="16" spans="1:4" ht="35.25" customHeight="1">
      <c r="A16" s="20" t="s">
        <v>12</v>
      </c>
      <c r="B16" s="20"/>
      <c r="C16" s="20"/>
      <c r="D16" s="20"/>
    </row>
    <row r="17" spans="1:4" ht="35.25" customHeight="1" hidden="1">
      <c r="A17" s="19" t="s">
        <v>8</v>
      </c>
      <c r="B17" s="19"/>
      <c r="C17" s="19"/>
      <c r="D17" s="19"/>
    </row>
    <row r="18" spans="1:4" ht="35.25" customHeight="1" hidden="1">
      <c r="A18" s="14"/>
      <c r="B18" s="14"/>
      <c r="C18" s="14"/>
      <c r="D18" s="14"/>
    </row>
    <row r="19" spans="1:4" ht="27" customHeight="1">
      <c r="A19" s="17" t="s">
        <v>4</v>
      </c>
      <c r="B19" s="21" t="s">
        <v>24</v>
      </c>
      <c r="C19" s="21" t="s">
        <v>6</v>
      </c>
      <c r="D19" s="21" t="s">
        <v>7</v>
      </c>
    </row>
    <row r="20" spans="1:4" s="3" customFormat="1" ht="26.25" customHeight="1">
      <c r="A20" s="17"/>
      <c r="B20" s="22"/>
      <c r="C20" s="22"/>
      <c r="D20" s="22"/>
    </row>
    <row r="21" spans="1:4" s="5" customFormat="1" ht="51.75" customHeight="1" outlineLevel="4">
      <c r="A21" s="12" t="s">
        <v>13</v>
      </c>
      <c r="B21" s="4">
        <v>1013710</v>
      </c>
      <c r="C21" s="4">
        <v>811434</v>
      </c>
      <c r="D21" s="4">
        <v>811434</v>
      </c>
    </row>
    <row r="22" spans="1:4" s="5" customFormat="1" ht="93" customHeight="1" hidden="1" outlineLevel="4">
      <c r="A22" s="12" t="s">
        <v>0</v>
      </c>
      <c r="B22" s="4"/>
      <c r="C22" s="4"/>
      <c r="D22" s="4"/>
    </row>
    <row r="23" spans="1:4" s="5" customFormat="1" ht="65.25" customHeight="1" hidden="1" outlineLevel="4">
      <c r="A23" s="12" t="s">
        <v>1</v>
      </c>
      <c r="B23" s="4"/>
      <c r="C23" s="4"/>
      <c r="D23" s="4"/>
    </row>
    <row r="24" spans="1:4" s="5" customFormat="1" ht="72" customHeight="1" outlineLevel="4" thickBot="1">
      <c r="A24" s="12" t="s">
        <v>14</v>
      </c>
      <c r="B24" s="4">
        <v>7950</v>
      </c>
      <c r="C24" s="4">
        <v>21000</v>
      </c>
      <c r="D24" s="4">
        <v>21000</v>
      </c>
    </row>
    <row r="25" spans="1:4" s="5" customFormat="1" ht="41.25" customHeight="1" hidden="1" outlineLevel="4" thickBot="1">
      <c r="A25" s="10" t="s">
        <v>5</v>
      </c>
      <c r="B25" s="11"/>
      <c r="C25" s="11"/>
      <c r="D25" s="11"/>
    </row>
    <row r="26" spans="1:4" ht="15.75" collapsed="1" thickBot="1">
      <c r="A26" s="6" t="s">
        <v>3</v>
      </c>
      <c r="B26" s="7">
        <f>SUM(B21:B24)</f>
        <v>1021660</v>
      </c>
      <c r="C26" s="7">
        <f>SUM(C21:C24)</f>
        <v>832434</v>
      </c>
      <c r="D26" s="7">
        <f>SUM(D21:D24)</f>
        <v>832434</v>
      </c>
    </row>
  </sheetData>
  <sheetProtection formatColumns="0" formatRows="0"/>
  <mergeCells count="18">
    <mergeCell ref="A10:B10"/>
    <mergeCell ref="A1:B1"/>
    <mergeCell ref="A2:B2"/>
    <mergeCell ref="A3:B3"/>
    <mergeCell ref="A4:B4"/>
    <mergeCell ref="A5:B5"/>
    <mergeCell ref="A6:B6"/>
    <mergeCell ref="A9:B9"/>
    <mergeCell ref="A8:D8"/>
    <mergeCell ref="A19:A20"/>
    <mergeCell ref="A11:D11"/>
    <mergeCell ref="A12:D12"/>
    <mergeCell ref="A15:D15"/>
    <mergeCell ref="A16:D16"/>
    <mergeCell ref="A17:D17"/>
    <mergeCell ref="B19:B20"/>
    <mergeCell ref="C19:C20"/>
    <mergeCell ref="D19:D20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2015-02-10T13:09:55Z</cp:lastPrinted>
  <dcterms:created xsi:type="dcterms:W3CDTF">2007-11-03T11:10:45Z</dcterms:created>
  <dcterms:modified xsi:type="dcterms:W3CDTF">2016-02-18T12:46:29Z</dcterms:modified>
  <cp:category/>
  <cp:version/>
  <cp:contentType/>
  <cp:contentStatus/>
</cp:coreProperties>
</file>